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760" firstSheet="1" activeTab="1"/>
  </bookViews>
  <sheets>
    <sheet name="Sheet1" sheetId="2" state="hidden" r:id="rId1"/>
    <sheet name="评审标准" sheetId="3" r:id="rId2"/>
  </sheets>
  <calcPr calcId="145621"/>
</workbook>
</file>

<file path=xl/calcChain.xml><?xml version="1.0" encoding="utf-8"?>
<calcChain xmlns="http://schemas.openxmlformats.org/spreadsheetml/2006/main">
  <c r="E6" i="3" l="1"/>
  <c r="D10" i="2" l="1"/>
</calcChain>
</file>

<file path=xl/sharedStrings.xml><?xml version="1.0" encoding="utf-8"?>
<sst xmlns="http://schemas.openxmlformats.org/spreadsheetml/2006/main" count="37" uniqueCount="32">
  <si>
    <t>序号</t>
  </si>
  <si>
    <t>评审项目</t>
  </si>
  <si>
    <t xml:space="preserve">评分内容 </t>
  </si>
  <si>
    <t>分值</t>
  </si>
  <si>
    <t>合计</t>
  </si>
  <si>
    <t>公司资质</t>
    <phoneticPr fontId="2" type="noConversion"/>
  </si>
  <si>
    <t>售前支持能力</t>
    <phoneticPr fontId="2" type="noConversion"/>
  </si>
  <si>
    <t>售中实施能力</t>
    <phoneticPr fontId="2" type="noConversion"/>
  </si>
  <si>
    <t>本地化服务能力</t>
    <phoneticPr fontId="2" type="noConversion"/>
  </si>
  <si>
    <t>相关行业案例数</t>
    <phoneticPr fontId="2" type="noConversion"/>
  </si>
  <si>
    <t>与电信合作相关行业签约金额</t>
    <phoneticPr fontId="2" type="noConversion"/>
  </si>
  <si>
    <t>能力资质</t>
    <phoneticPr fontId="2" type="noConversion"/>
  </si>
  <si>
    <t>注册资金，营业执照、行政许可证书等</t>
    <phoneticPr fontId="2" type="noConversion"/>
  </si>
  <si>
    <t>已支撑中国电信中标项目支撑情况</t>
    <phoneticPr fontId="2" type="noConversion"/>
  </si>
  <si>
    <t>中国电信合作项目实施情况</t>
    <phoneticPr fontId="2" type="noConversion"/>
  </si>
  <si>
    <t>售后服务</t>
    <phoneticPr fontId="2" type="noConversion"/>
  </si>
  <si>
    <t>已中标项目售后服务情况</t>
    <phoneticPr fontId="2" type="noConversion"/>
  </si>
  <si>
    <t>可以是与电信合作的案例，也可以是非电信合作案例。</t>
    <phoneticPr fontId="2" type="noConversion"/>
  </si>
  <si>
    <t>合作伙伴与中国电信合作签约金额，含集团、省和地市政企签约金额总和。</t>
    <phoneticPr fontId="2" type="noConversion"/>
  </si>
  <si>
    <t>科技中心企业、专精特新企业、高新技术企业、科技型中小企业等</t>
    <phoneticPr fontId="2" type="noConversion"/>
  </si>
  <si>
    <t>合作伙伴在项目所在地是否有本地支撑能力</t>
    <phoneticPr fontId="2" type="noConversion"/>
  </si>
  <si>
    <t>售中实施能力方案</t>
    <phoneticPr fontId="2" type="noConversion"/>
  </si>
  <si>
    <t>基础服务能力</t>
    <phoneticPr fontId="2" type="noConversion"/>
  </si>
  <si>
    <t>类别</t>
    <phoneticPr fontId="2" type="noConversion"/>
  </si>
  <si>
    <t>技术方案</t>
    <phoneticPr fontId="2" type="noConversion"/>
  </si>
  <si>
    <t>售后服务能力方案</t>
    <phoneticPr fontId="2" type="noConversion"/>
  </si>
  <si>
    <t>合作伙伴提供的方案与客户需求切合度评估</t>
    <phoneticPr fontId="2" type="noConversion"/>
  </si>
  <si>
    <t>售前支撑能力方案</t>
    <phoneticPr fontId="2" type="noConversion"/>
  </si>
  <si>
    <t>考察参选人对项目的理解，需求分析以及与相关单位沟通配合等支撑方案，根据参选单位应答的完善性、合理性及可行性进行横向比较评价；按排名依次打分，优得分值的[12-11分)，良得分值的[11-9分)，中得分值的[9-7分)，差得分值的[7-0分]，等级可并列，不提供不得分。</t>
    <phoneticPr fontId="2" type="noConversion"/>
  </si>
  <si>
    <t>考察参选人实施方案具有实施过程具体措施，具有实施过程难点重点分析、项目质量和安全管理措施，根据参选单位应答的完善性、合理性及可行性进行横向比较评价；按排名依次打分，优得分值的[12-11分)，良得分值的[11-9分)，中得分值的[9-7分)，差得分值的[7-0分]，等级可并列，不提供不得分。</t>
    <phoneticPr fontId="2" type="noConversion"/>
  </si>
  <si>
    <t>考察参选人售后服务内容、服务承诺、服务响应、服务时限等。根据参选单位应答的完善性、合理性及可行性进行横向比较评价，方案表述是否清晰、严谨、合理，措施先进、具体、有效、成熟；优得分值的[11-10分)，良得分值的[10-8分)，中得分值的[8-6分)，差得分值的[6-0分]，等级可并列，不提供不得分。</t>
    <phoneticPr fontId="2" type="noConversion"/>
  </si>
  <si>
    <t>方案与客户需求切合度、方案先进性、工程排期、行业渠道优势4个方面对技术方案进行评分。根据参选单位应答的完善性、合理性及可行性进行横向比较评价，方案表述是否清晰、严谨、合理，措施先进、具体、有效、成熟；优得分值的[20-18分)，良得分值的[18-15分)，中得分值的[15-12分)，差得分值的[12-0分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</si>
</sst>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85" zoomScaleNormal="85" workbookViewId="0">
      <selection activeCell="B8" sqref="B8:C8"/>
    </sheetView>
  </sheetViews>
  <sheetFormatPr defaultColWidth="9" defaultRowHeight="14.25" x14ac:dyDescent="0.15"/>
  <cols>
    <col min="1" max="1" width="9" style="1"/>
    <col min="2" max="2" width="16.5" style="1" customWidth="1"/>
    <col min="3" max="3" width="106.375" style="1" customWidth="1"/>
    <col min="4" max="4" width="6.625" style="2" customWidth="1"/>
    <col min="5" max="16384" width="9" style="1"/>
  </cols>
  <sheetData>
    <row r="1" spans="1:4" ht="24.75" customHeight="1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ht="30" customHeight="1" x14ac:dyDescent="0.15">
      <c r="A2" s="3">
        <v>1</v>
      </c>
      <c r="B2" s="3" t="s">
        <v>5</v>
      </c>
      <c r="C2" s="3" t="s">
        <v>12</v>
      </c>
      <c r="D2" s="3">
        <v>10</v>
      </c>
    </row>
    <row r="3" spans="1:4" ht="30" customHeight="1" x14ac:dyDescent="0.15">
      <c r="A3" s="3">
        <v>2</v>
      </c>
      <c r="B3" s="3" t="s">
        <v>11</v>
      </c>
      <c r="C3" s="3" t="s">
        <v>19</v>
      </c>
      <c r="D3" s="3">
        <v>10</v>
      </c>
    </row>
    <row r="4" spans="1:4" ht="30" customHeight="1" x14ac:dyDescent="0.15">
      <c r="A4" s="3">
        <v>3</v>
      </c>
      <c r="B4" s="3" t="s">
        <v>6</v>
      </c>
      <c r="C4" s="3" t="s">
        <v>13</v>
      </c>
      <c r="D4" s="3">
        <v>15</v>
      </c>
    </row>
    <row r="5" spans="1:4" ht="30" customHeight="1" x14ac:dyDescent="0.15">
      <c r="A5" s="3">
        <v>4</v>
      </c>
      <c r="B5" s="3" t="s">
        <v>7</v>
      </c>
      <c r="C5" s="3" t="s">
        <v>14</v>
      </c>
      <c r="D5" s="3">
        <v>15</v>
      </c>
    </row>
    <row r="6" spans="1:4" ht="30" customHeight="1" x14ac:dyDescent="0.15">
      <c r="A6" s="3">
        <v>5</v>
      </c>
      <c r="B6" s="3" t="s">
        <v>15</v>
      </c>
      <c r="C6" s="3" t="s">
        <v>16</v>
      </c>
      <c r="D6" s="3">
        <v>15</v>
      </c>
    </row>
    <row r="7" spans="1:4" ht="30" customHeight="1" x14ac:dyDescent="0.15">
      <c r="A7" s="3">
        <v>6</v>
      </c>
      <c r="B7" s="3" t="s">
        <v>8</v>
      </c>
      <c r="C7" s="3" t="s">
        <v>20</v>
      </c>
      <c r="D7" s="3">
        <v>15</v>
      </c>
    </row>
    <row r="8" spans="1:4" ht="30" customHeight="1" x14ac:dyDescent="0.15">
      <c r="A8" s="3">
        <v>7</v>
      </c>
      <c r="B8" s="3" t="s">
        <v>9</v>
      </c>
      <c r="C8" s="3" t="s">
        <v>17</v>
      </c>
      <c r="D8" s="3">
        <v>10</v>
      </c>
    </row>
    <row r="9" spans="1:4" ht="30" customHeight="1" x14ac:dyDescent="0.15">
      <c r="A9" s="3">
        <v>8</v>
      </c>
      <c r="B9" s="3" t="s">
        <v>10</v>
      </c>
      <c r="C9" s="3" t="s">
        <v>18</v>
      </c>
      <c r="D9" s="3">
        <v>10</v>
      </c>
    </row>
    <row r="10" spans="1:4" ht="21" customHeight="1" x14ac:dyDescent="0.15">
      <c r="A10" s="7" t="s">
        <v>4</v>
      </c>
      <c r="B10" s="8"/>
      <c r="C10" s="9"/>
      <c r="D10" s="3">
        <f>SUM(D2:D9)</f>
        <v>100</v>
      </c>
    </row>
  </sheetData>
  <mergeCells count="1">
    <mergeCell ref="A10:C10"/>
  </mergeCells>
  <phoneticPr fontId="2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B1" zoomScale="85" zoomScaleNormal="85" workbookViewId="0">
      <selection activeCell="D2" sqref="D2:D5"/>
    </sheetView>
  </sheetViews>
  <sheetFormatPr defaultColWidth="9" defaultRowHeight="14.25" x14ac:dyDescent="0.15"/>
  <cols>
    <col min="1" max="1" width="9" style="1"/>
    <col min="2" max="2" width="11" style="1" customWidth="1"/>
    <col min="3" max="3" width="16.5" style="1" customWidth="1"/>
    <col min="4" max="4" width="106.375" style="1" customWidth="1"/>
    <col min="5" max="5" width="6.625" style="2" customWidth="1"/>
    <col min="6" max="6" width="38.75" style="1" customWidth="1"/>
    <col min="7" max="16384" width="9" style="1"/>
  </cols>
  <sheetData>
    <row r="1" spans="1:6" ht="24.75" customHeight="1" x14ac:dyDescent="0.15">
      <c r="A1" s="3" t="s">
        <v>0</v>
      </c>
      <c r="B1" s="3" t="s">
        <v>23</v>
      </c>
      <c r="C1" s="3" t="s">
        <v>1</v>
      </c>
      <c r="D1" s="3" t="s">
        <v>2</v>
      </c>
      <c r="E1" s="3" t="s">
        <v>3</v>
      </c>
    </row>
    <row r="2" spans="1:6" ht="64.5" customHeight="1" x14ac:dyDescent="0.15">
      <c r="A2" s="3">
        <v>1</v>
      </c>
      <c r="B2" s="10" t="s">
        <v>22</v>
      </c>
      <c r="C2" s="3" t="s">
        <v>27</v>
      </c>
      <c r="D2" s="5" t="s">
        <v>28</v>
      </c>
      <c r="E2" s="3">
        <v>12</v>
      </c>
    </row>
    <row r="3" spans="1:6" ht="56.25" customHeight="1" x14ac:dyDescent="0.15">
      <c r="A3" s="3">
        <v>2</v>
      </c>
      <c r="B3" s="10"/>
      <c r="C3" s="3" t="s">
        <v>21</v>
      </c>
      <c r="D3" s="5" t="s">
        <v>29</v>
      </c>
      <c r="E3" s="3">
        <v>12</v>
      </c>
    </row>
    <row r="4" spans="1:6" ht="69.75" customHeight="1" x14ac:dyDescent="0.15">
      <c r="A4" s="3">
        <v>3</v>
      </c>
      <c r="B4" s="10"/>
      <c r="C4" s="3" t="s">
        <v>25</v>
      </c>
      <c r="D4" s="5" t="s">
        <v>30</v>
      </c>
      <c r="E4" s="3">
        <v>11</v>
      </c>
    </row>
    <row r="5" spans="1:6" ht="70.5" customHeight="1" x14ac:dyDescent="0.15">
      <c r="A5" s="3">
        <v>4</v>
      </c>
      <c r="B5" s="6" t="s">
        <v>24</v>
      </c>
      <c r="C5" s="3" t="s">
        <v>26</v>
      </c>
      <c r="D5" s="5" t="s">
        <v>31</v>
      </c>
      <c r="E5" s="3">
        <v>20</v>
      </c>
      <c r="F5" s="4"/>
    </row>
    <row r="6" spans="1:6" ht="21" customHeight="1" x14ac:dyDescent="0.15">
      <c r="A6" s="7" t="s">
        <v>4</v>
      </c>
      <c r="B6" s="8"/>
      <c r="C6" s="8"/>
      <c r="D6" s="9"/>
      <c r="E6" s="3">
        <f>SUM(E2:E5)</f>
        <v>55</v>
      </c>
    </row>
  </sheetData>
  <mergeCells count="2">
    <mergeCell ref="A6:D6"/>
    <mergeCell ref="B2:B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评审标准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QZY</cp:lastModifiedBy>
  <dcterms:created xsi:type="dcterms:W3CDTF">2006-09-16T00:00:00Z</dcterms:created>
  <dcterms:modified xsi:type="dcterms:W3CDTF">2026-03-19T08:55:22Z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14D6CE7F945848B08EECDC33B3296D1F_13</vt:lpwstr>
  </property>
  <property fmtid="{D5CDD505-2E9C-101B-9397-08002B2CF9AE}" pid="3" name="KSOProductBuildVer">
    <vt:lpwstr>2052-11.1.0.14309</vt:lpwstr>
  </property>
</Properties>
</file>